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765B45BF-7BE5-4982-944E-7CD8DA31E29E}" xr6:coauthVersionLast="41" xr6:coauthVersionMax="41" xr10:uidLastSave="{00000000-0000-0000-0000-000000000000}"/>
  <bookViews>
    <workbookView xWindow="-103" yWindow="-103" windowWidth="25920" windowHeight="16749" xr2:uid="{DDB44CDF-E469-4116-B403-B64B0C20194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<sst xmlns="http://schemas.openxmlformats.org/spreadsheetml/2006/main" count="44" uniqueCount="41">
  <si>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</si>
  <si>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</si>
  <si>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</si>
  <si>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</si>
  <si>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</si>
  <si>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</si>
  <si>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</si>
  <si>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</si>
  <si>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</si>
  <si>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</si>
  <si>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</si>
  <si>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</si>
  <si>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</si>
  <si>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</si>
  <si>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</si>
  <si>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</si>
  <si>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</si>
  <si>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</si>
  <si>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</si>
  <si>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</si>
  <si>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</si>
  <si>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</si>
  <si>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</si>
  <si>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</si>
  <si>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</si>
  <si>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</si>
  <si>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</si>
  <si>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</si>
  <si>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</si>
  <si>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</si>
  <si>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Heartland Coalition for the Homeless, Inc. formerly Highlands Cty Coalition for Homeless</t>
  </si>
  <si>
    <t>PSH CH Renewal 2018</t>
  </si>
  <si>
    <t>FL0643L4H171802</t>
  </si>
  <si>
    <t>PH</t>
  </si>
  <si>
    <t>FMR</t>
  </si>
  <si>
    <t/>
  </si>
  <si>
    <t>Jacksonville</t>
  </si>
  <si>
    <t>FL-517</t>
  </si>
  <si>
    <t>Hendry, Hardee, Highlands Counties CoC</t>
  </si>
  <si>
    <t>HMIS Renewal 2018</t>
  </si>
  <si>
    <t>FL0644L4H171802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</si>
</sst>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1E567-2692-4337-B478-A3C06A7B7460}">
  <sheetPr codeName="Sheet79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160123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99792</v>
      </c>
      <c r="H7" s="15">
        <v>18418</v>
      </c>
      <c r="I7" s="15">
        <v>0</v>
      </c>
      <c r="J7" s="15">
        <v>0</v>
      </c>
      <c r="K7" s="15">
        <v>7828</v>
      </c>
      <c r="L7" s="14" t="s">
        <v>34</v>
      </c>
      <c r="M7" s="16">
        <v>0</v>
      </c>
      <c r="N7" s="16">
        <v>0</v>
      </c>
      <c r="O7" s="16">
        <v>14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14</v>
      </c>
      <c r="V7" s="18">
        <f>SUM(F7:K7)</f>
        <v>126038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31885</v>
      </c>
      <c r="K8" s="15">
        <v>2200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18" si="0">SUM(M8:T8)</f>
        <v>0</v>
      </c>
      <c r="V8" s="18">
        <f t="shared" ref="V8:V18" si="1">SUM(F8:K8)</f>
        <v>34085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BD0A8803-53BB-451E-9790-A9A8EDD1C27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36C5068F-4EF8-4B44-A468-9050D0F3717E}">
      <formula1>"PH, TH, Joint TH &amp; PH-RRH, HMIS, SSO, TRA, PRA, SRA, S+C/SRO"</formula1>
    </dataValidation>
    <dataValidation type="list" allowBlank="1" showInputMessage="1" showErrorMessage="1" sqref="L7:L18" xr:uid="{7ACE9D73-3D53-43B7-847F-55F0E132FB49}">
      <formula1>"N/A, FMR, Actual Rent"</formula1>
    </dataValidation>
    <dataValidation allowBlank="1" showErrorMessage="1" sqref="A6:V6" xr:uid="{1AF3097A-7DC8-412A-AEAE-52739EADC945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2019-03-04T18:43:07Z</dcterms:created>
  <dcterms:modified xsi:type="dcterms:W3CDTF">2019-04-02T19:32:21Z</dcterms:modified>
</cp:coreProperties>
</file>