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AL-500\"/>
    </mc:Choice>
  </mc:AlternateContent>
  <xr:revisionPtr revIDLastSave="0" documentId="13_ncr:1_{BA438F2E-6CC1-49D7-AC89-ED64757CCB9E}" xr6:coauthVersionLast="41" xr6:coauthVersionMax="41" xr10:uidLastSave="{00000000-0000-0000-0000-000000000000}"/>
  <bookViews>
    <workbookView xWindow="-103" yWindow="-103" windowWidth="25920" windowHeight="16749" xr2:uid="{83F07CD7-FAD8-4ADC-9C5B-777E64045AA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<sst xmlns="http://schemas.openxmlformats.org/spreadsheetml/2006/main" count="59" uniqueCount="49">
  <si>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</si>
  <si>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</si>
  <si>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</si>
  <si>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</si>
  <si>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</si>
  <si>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</si>
  <si>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</si>
  <si>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</si>
  <si>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</si>
  <si>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</si>
  <si>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</si>
  <si>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</si>
  <si>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</si>
  <si>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</si>
  <si>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</si>
  <si>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</si>
  <si>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</si>
  <si>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</si>
  <si>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</si>
  <si>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</si>
  <si>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</si>
  <si>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</si>
  <si>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</si>
  <si>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</si>
  <si>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</si>
  <si>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</si>
  <si>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</si>
  <si>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</si>
  <si>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</si>
  <si>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</si>
  <si>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Alabama Rural Coalition for the Homeless</t>
  </si>
  <si>
    <t>HMIS Project</t>
  </si>
  <si>
    <t>AL0064L4C071811</t>
  </si>
  <si>
    <t/>
  </si>
  <si>
    <t>Birmingham</t>
  </si>
  <si>
    <t>AL-507</t>
  </si>
  <si>
    <t>Alabama Balance of State CoC</t>
  </si>
  <si>
    <t>Alabama Rural Coalition for the Homeless, Inc</t>
  </si>
  <si>
    <t>ARCH PROJECT CHANGING LIVES 2018</t>
  </si>
  <si>
    <t>AL0083L4C071806</t>
  </si>
  <si>
    <t>PH</t>
  </si>
  <si>
    <t>ARCH CONNECT 2018</t>
  </si>
  <si>
    <t>AL0098L4C071805</t>
  </si>
  <si>
    <t>State of Alabama</t>
  </si>
  <si>
    <t>ADMH MI-Rental Assistance Rural based project</t>
  </si>
  <si>
    <t>AL0099L4C071802</t>
  </si>
  <si>
    <t>FMR</t>
  </si>
  <si>
    <t>Rural Housing Stability Assistance Program (RH-SAP) 2018</t>
  </si>
  <si>
    <t>AL0163L4C071801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</si>
</sst>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A859-3B1C-4C80-952D-CCE11097A22E}">
  <sheetPr codeName="Sheet11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1066686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128638</v>
      </c>
      <c r="K7" s="15">
        <v>2573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131211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57981</v>
      </c>
      <c r="G8" s="15">
        <v>0</v>
      </c>
      <c r="H8" s="15">
        <v>21657</v>
      </c>
      <c r="I8" s="15">
        <v>107794</v>
      </c>
      <c r="J8" s="15">
        <v>0</v>
      </c>
      <c r="K8" s="15">
        <v>9417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196849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40</v>
      </c>
      <c r="F9" s="15">
        <v>390108</v>
      </c>
      <c r="G9" s="15">
        <v>0</v>
      </c>
      <c r="H9" s="15">
        <v>79104</v>
      </c>
      <c r="I9" s="15">
        <v>540</v>
      </c>
      <c r="J9" s="15">
        <v>0</v>
      </c>
      <c r="K9" s="15">
        <v>23492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493244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89040</v>
      </c>
      <c r="H10" s="15">
        <v>0</v>
      </c>
      <c r="I10" s="15">
        <v>0</v>
      </c>
      <c r="J10" s="15">
        <v>0</v>
      </c>
      <c r="K10" s="15">
        <v>7584</v>
      </c>
      <c r="L10" s="14" t="s">
        <v>46</v>
      </c>
      <c r="M10" s="16">
        <v>0</v>
      </c>
      <c r="N10" s="16">
        <v>0</v>
      </c>
      <c r="O10" s="16">
        <v>15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15</v>
      </c>
      <c r="V10" s="18">
        <f t="shared" si="1"/>
        <v>96624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40</v>
      </c>
      <c r="F11" s="15">
        <v>0</v>
      </c>
      <c r="G11" s="15">
        <v>72900</v>
      </c>
      <c r="H11" s="15">
        <v>61628</v>
      </c>
      <c r="I11" s="15">
        <v>0</v>
      </c>
      <c r="J11" s="15">
        <v>1858</v>
      </c>
      <c r="K11" s="15">
        <v>12372</v>
      </c>
      <c r="L11" s="14" t="s">
        <v>46</v>
      </c>
      <c r="M11" s="16">
        <v>0</v>
      </c>
      <c r="N11" s="16">
        <v>0</v>
      </c>
      <c r="O11" s="16">
        <v>0</v>
      </c>
      <c r="P11" s="16">
        <v>6</v>
      </c>
      <c r="Q11" s="16">
        <v>3</v>
      </c>
      <c r="R11" s="16">
        <v>0</v>
      </c>
      <c r="S11" s="16">
        <v>0</v>
      </c>
      <c r="T11" s="16">
        <v>0</v>
      </c>
      <c r="U11" s="17">
        <f t="shared" si="0"/>
        <v>9</v>
      </c>
      <c r="V11" s="18">
        <f t="shared" si="1"/>
        <v>148758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C033B512-A88E-4D8C-AA92-77479B83A60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8B54C03F-C972-40B0-8D30-1C2E52CE8C4D}">
      <formula1>"PH, TH, Joint TH &amp; PH-RRH, HMIS, SSO, TRA, PRA, SRA, S+C/SRO"</formula1>
    </dataValidation>
    <dataValidation type="list" allowBlank="1" showInputMessage="1" showErrorMessage="1" sqref="L7:L21" xr:uid="{3F6698F3-B577-4FEF-9C10-EFA7466794D4}">
      <formula1>"N/A, FMR, Actual Rent"</formula1>
    </dataValidation>
    <dataValidation allowBlank="1" showErrorMessage="1" sqref="A6:V6" xr:uid="{28727DD7-0757-47A4-89E2-B0B2CB325624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2019-03-04T18:43:39Z</dcterms:created>
  <dcterms:modified xsi:type="dcterms:W3CDTF">2019-04-02T19:31:44Z</dcterms:modified>
</cp:coreProperties>
</file>